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dobryprojekt-my.sharepoint.com/personal/biuro_dobry-projekt_pl/Documents/2025/KPO Cyfryzacja e-zdrowie/Postępowanie RCZ macierz/2026 macierz/"/>
    </mc:Choice>
  </mc:AlternateContent>
  <xr:revisionPtr revIDLastSave="1" documentId="8_{2E7220B6-6CA8-49EE-8E58-6212807AD471}" xr6:coauthVersionLast="47" xr6:coauthVersionMax="47" xr10:uidLastSave="{A8ED053E-8BC0-4580-A438-49736CD7F011}"/>
  <bookViews>
    <workbookView xWindow="-96" yWindow="-96" windowWidth="23232" windowHeight="12552" xr2:uid="{00000000-000D-0000-FFFF-FFFF00000000}"/>
  </bookViews>
  <sheets>
    <sheet name="Specyfikacj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<sst xmlns="http://schemas.openxmlformats.org/spreadsheetml/2006/main" count="83" uniqueCount="82">
  <si>
    <t>ANO</t>
  </si>
  <si>
    <t>NIE</t>
  </si>
  <si>
    <t>Przedmiot</t>
  </si>
  <si>
    <t>Macierz pamięci masowej</t>
  </si>
  <si>
    <t>TAK = spełniamy specyfikację</t>
  </si>
  <si>
    <t>Żądana ilość sztuk</t>
  </si>
  <si>
    <t>NIE = nie spełniamy specyfikacji</t>
  </si>
  <si>
    <t>Specyfikacja elementu funkcjonalnego</t>
  </si>
  <si>
    <t>Dostawca (Dystrybutor):</t>
  </si>
  <si>
    <t>Nazwa urządzenia (model):</t>
  </si>
  <si>
    <t>Producent / Kraj pochodzenia:</t>
  </si>
  <si>
    <t>Dostawca wybiera jedną z dwóch opcji TAK/NIE z wyskakującego okienka i określa w kolumnie D</t>
  </si>
  <si>
    <t>W tej kolumnie dostawca podaje parametry proponowanego urządzenia; lub TAK/NIE</t>
  </si>
  <si>
    <t>Notatki</t>
  </si>
  <si>
    <r>
      <t xml:space="preserve">Kluczowe kryteria - </t>
    </r>
    <r>
      <rPr>
        <sz val="12"/>
        <color rgb="FF000000"/>
        <rFont val="Calibri"/>
        <family val="2"/>
        <charset val="238"/>
      </rPr>
      <t>specyfikacja, którą musi spełniać urządzenie</t>
    </r>
  </si>
  <si>
    <t>Macierz Pamięci Dyskowej</t>
  </si>
  <si>
    <r>
      <t xml:space="preserve">Inna specyfikacja – </t>
    </r>
    <r>
      <rPr>
        <sz val="12"/>
        <rFont val="Calibri"/>
        <family val="2"/>
        <charset val="238"/>
      </rPr>
      <t>specyfikacja, która służy jako wskazówka określająca powstanie oferty dostawcy, niespełnienie danego wymagania nie oznacza wykluczenia z konkurencji</t>
    </r>
  </si>
  <si>
    <t>Typ urządzenia macierz dyskowa all-flash : Tak</t>
  </si>
  <si>
    <t>Obudowa umożliwiająca montaż w standardowej szafie 19 " : Tak</t>
  </si>
  <si>
    <t>Rozmiar macierz w  rack  max 2U: Tak</t>
  </si>
  <si>
    <t>Możliwość instalacji w obudowie min 24 dysków : Tak</t>
  </si>
  <si>
    <t>Liczba kontrolerów 2 : Tak</t>
  </si>
  <si>
    <t>Tryb pracy kontrolerów: active/active</t>
  </si>
  <si>
    <t>Oba kontrolery z min 2 porty SAS 12Gb/s - każdy : Tak</t>
  </si>
  <si>
    <t>Komunikacja kontrolerów z półkami dyskowymi 12Gb/s SAS : Tak</t>
  </si>
  <si>
    <t>Obsługa konfiguracji: RAID1, RAID5, RAID6, RAID10, ADAPT : Tak</t>
  </si>
  <si>
    <t>Wspierane protokoły iSCSI : Tak</t>
  </si>
  <si>
    <t>Rozmiar System RAM: 8 GB dla kontrolera i 16 GB dla cache - razem 24GB per kontroler: Tak</t>
  </si>
  <si>
    <t>Pamięć podtrzymywana bateryjnie przez min. 72h w razie awarii : Tak</t>
  </si>
  <si>
    <t>Zainstalowane dyski SSD o pojemniości min. 7.68TB RI 2,5" - 24 sztuk : Tak</t>
  </si>
  <si>
    <t>Szybkość portu iSCSI: co najmniej 25Gbit/s</t>
  </si>
  <si>
    <t>Możliwość definiowania dysków SPARE: Tak</t>
  </si>
  <si>
    <t>Możliwość wykorzystania całej przestrzeni użytkowej: Tak</t>
  </si>
  <si>
    <t>Typ obsługiwanych dysków: SSD SAS</t>
  </si>
  <si>
    <t>Space Reclamation: Tak</t>
  </si>
  <si>
    <t>Path Failover: Tak</t>
  </si>
  <si>
    <t>Multipathing: Tak</t>
  </si>
  <si>
    <t>Aktualizacja firmware w trybie online, bez przerywania dostępu do danych: Tak</t>
  </si>
  <si>
    <t>Możliwość rozbudowy o dodatkowych półki dyskowe : Tak</t>
  </si>
  <si>
    <t>Wsparcie dla VMWare ESXi: Tak</t>
  </si>
  <si>
    <t>Redundante Zasilacze : Tak</t>
  </si>
  <si>
    <t>Redundante wentylatory : Tak</t>
  </si>
  <si>
    <t>Redundante kontrolery : Tak</t>
  </si>
  <si>
    <t>Automatyczne informowanie o awariach: Tak</t>
  </si>
  <si>
    <t>Zarządzanie macierzą poprzez minimum przeglądarkę internetową, GUI oparte o HTML5 : Tak</t>
  </si>
  <si>
    <t>Wsparcie obsługi samo-szyfrujących się dysków : Tak</t>
  </si>
  <si>
    <t>Wszystkie licencje na wymienione funkcje są bezterminowe i dostarczone wraz z urządeniem: Tak</t>
  </si>
  <si>
    <t>Uszkodzone dyski po wymianie zostają własnością Zamawiającego: Tak</t>
  </si>
  <si>
    <t>Szyny montażowe w zestawie: Tak</t>
  </si>
  <si>
    <t>Osobne Porty do zarządzania 2x1GB BASE-T: Tak</t>
  </si>
  <si>
    <t>Zdalne zarządzanie: Tak</t>
  </si>
  <si>
    <t>Dodatkowo moduł SFP28 25Gbit/s: 8 sztuk</t>
  </si>
  <si>
    <t>Dodatkowo moduł SFP28 25Gbit/s do Dell PowerSwitch S5248F-ON: 8 sztuk</t>
  </si>
  <si>
    <t>Dodatkowo kable LC-LC min. OM4 3m: 16 sztuk</t>
  </si>
  <si>
    <t>Wszystkie naprawy gwarancyjne powinny być możliwe na miejscu : Tak</t>
  </si>
  <si>
    <t>Przewody zasilające C13/C14 10A 3m: Tak</t>
  </si>
  <si>
    <t>Źródło zasilania  Prąd przemienny</t>
  </si>
  <si>
    <t>Napięcie wejściowe AC  100 - 240 V</t>
  </si>
  <si>
    <t>Częstotliwość wejściowa AC  50 - 60 Hz</t>
  </si>
  <si>
    <t>Zakres temperatur (eksploatacja)  0 - 45 °C</t>
  </si>
  <si>
    <t>Zakres temperatur (przechowywanie)  -40 - 70 °C</t>
  </si>
  <si>
    <t>Zakres wilgotności względnej  15 - 95%</t>
  </si>
  <si>
    <t>Dopuszczalna wilgotność względna  15 - 90%</t>
  </si>
  <si>
    <t>Dopuszczalna wysokość podczas eksploatacji (n.p.m.)  0 - 3000 m</t>
  </si>
  <si>
    <t xml:space="preserve">Montaż urządzeń </t>
  </si>
  <si>
    <t>Wymogi formalne</t>
  </si>
  <si>
    <t>Deklaracja zgodności CE oferowanego urządzenia – certyfikat potwierdzony za zgodność z oryginałem,</t>
  </si>
  <si>
    <t>Oświadczenie producenta potwierdzające zgodność wszystkich parametrów oferowanego urządzenia wskazanych w Opisie przedmiotu zamówienia.</t>
  </si>
  <si>
    <t>Zamawiający wymaga, by dostarczony sprzęt był fabrycznie nowy oraz nieużywany (przy czym Zamawiający dopuszcza, by sprzęt był rozpakowany i uruchomiony przed jego dostarczeniem wyłącznie przez wykonawcę i wyłącznie w celu weryfikacji działania sprzętu, przy czym jest zobowiązany do poinformowania Zamawiającego o zamiarze rozpakowania sprzętu, a Zamawiający ma prawo inspekcji sprzętu przed jego rozpakowaniem). Nie dopuszcza się użycia macierzy odnawianych, demonstracyjnych lub powystawowych.</t>
  </si>
  <si>
    <t>Wykonawca zapewnia i zobowiązuje się, że korzystanie przez Zamawiającego z dostarczonego przedmiotu zamówienia nie będzie stanowić naruszenia majątkowych praw autorskich osób trzecich, w szczególności Zamawiającemu nie mogą być zaoferowane sprzęt i oprogramowanie, które jest zarejestrowane w bazach producentów jako przeznaczone do sprzedaży lub sprzedane do innego klienta końcowego.</t>
  </si>
  <si>
    <t>Wymagane jest, aby dostarczone urządzenia były sprzętem zakupionym w oficjalnym kanale sprzedaży producenta na terenie Unii Europejskiej. Zamawiający zastrzega możliwość weryfikacji powyższego wymogu u przedstawiciela producenta oferowanego rozwiązania.</t>
  </si>
  <si>
    <t>Urządzenia, które Wykonawca dostarcza Zamawiającemu muszą spełniać wszelkie wymogi i normy zastrzeżone przez obowiązujące w Polsce przepisy.</t>
  </si>
  <si>
    <t>Wymagane jest, aby data produkcji dostarczonych urządzeń nie była wcześniejsza niż 6 miesięcy od daty dostawy.</t>
  </si>
  <si>
    <t xml:space="preserve">Macierz musi być wyprodukowany zgodnie z normą  ISO 9001:2015 lub równoważną. </t>
  </si>
  <si>
    <t>Wymagane dołączenie do oferty oświadczenia Producenta potwierdzając, że Serwis urządzeń będzie realizowany bezpośrednio przez Producenta i/lub we współpracy z Autoryzowanym Partnerem Serwisowym Producenta</t>
  </si>
  <si>
    <t>URZĄDZENIE MUSI BYĆ DOSTARCZONE W STANIE UMOŻLIWIAJĄCYM NATYCHMIASTOWĄ, NIEOGRANICZONĄ WYMAGANĄ FUNKCJONALNOŚĆ I PEŁNĄ FUNKCJONALNOŚĆ BEZ DODATKOWYCH KOSZTÓW FINANSOWYCH DLA NABYWCY</t>
  </si>
  <si>
    <r>
      <t xml:space="preserve">ThinProvisioning dla </t>
    </r>
    <r>
      <rPr>
        <sz val="11.5"/>
        <rFont val="Calibri"/>
        <family val="2"/>
        <charset val="238"/>
      </rPr>
      <t>VOLUMENÓW</t>
    </r>
    <r>
      <rPr>
        <sz val="11.5"/>
        <color rgb="FF000000"/>
        <rFont val="Calibri"/>
        <family val="2"/>
        <charset val="238"/>
      </rPr>
      <t>: Tak</t>
    </r>
  </si>
  <si>
    <t>Macierz powinna umożliwiać utworzenie min. 512 snapshotów na całą macierz : Tak</t>
  </si>
  <si>
    <t>Rozszerzona gwarancja onsite, 9x5 NBD, 3 lata: Tak</t>
  </si>
  <si>
    <t>Procesor Intel Xeon: Tak</t>
  </si>
  <si>
    <r>
      <rPr>
        <b/>
        <sz val="11"/>
        <rFont val="Arial"/>
        <family val="2"/>
        <charset val="238"/>
      </rPr>
      <t xml:space="preserve">Instrukcja wypełniania oferty cenowej:
</t>
    </r>
    <r>
      <rPr>
        <b/>
        <sz val="10"/>
        <rFont val="Arial"/>
        <family val="2"/>
        <charset val="238"/>
      </rPr>
      <t xml:space="preserve">
- dostawca wypełnia tylko pola w odcieniach szarych;
- dostawca wprowadza ceny z uwzględnieniem wymaganej min. 3-letniej gwarancji, obejmującej serwis, części zamienne, przeglądy profilaktyczne i rewizje;
- dostawca wprowadza ceny obejmujące transport, instalację, uruchomienie urządzenia, uzyskanie niezbędnych pozwoleń, poprawek i dokumentacji;</t>
    </r>
  </si>
  <si>
    <r>
      <t xml:space="preserve">CENA JEDNOSTKOWA URZĄDZENIA 
</t>
    </r>
    <r>
      <rPr>
        <sz val="12"/>
        <color rgb="FFFF0000"/>
        <rFont val="Arial"/>
        <family val="2"/>
        <charset val="238"/>
      </rPr>
      <t>PLN netto</t>
    </r>
    <r>
      <rPr>
        <sz val="12"/>
        <rFont val="Arial"/>
        <family val="2"/>
        <charset val="238"/>
      </rPr>
      <t xml:space="preserve">
</t>
    </r>
    <r>
      <rPr>
        <sz val="11"/>
        <rFont val="Arial"/>
        <family val="2"/>
        <charset val="238"/>
      </rPr>
      <t>(w tym wszystkie wymagania związane z zadaniem)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</si>
</sst>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zł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.5"/>
      <color rgb="FF000000"/>
      <name val="Calibri"/>
      <family val="2"/>
      <charset val="238"/>
    </font>
    <font>
      <b/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4"/>
      <name val="Calibri"/>
      <family val="2"/>
      <charset val="238"/>
    </font>
    <font>
      <sz val="12"/>
      <name val="Calibri"/>
      <family val="2"/>
      <charset val="238"/>
    </font>
    <font>
      <sz val="11.5"/>
      <name val="Calibri"/>
      <family val="2"/>
      <charset val="238"/>
    </font>
    <font>
      <sz val="11.5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indexed="5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</fills>
  <borders count="68">
    <border>
      <left/>
      <right/>
      <top/>
      <bottom/>
      <diagonal/>
    </border>
    <border>
      <left style="thick">
        <color indexed="8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thick">
        <color indexed="8"/>
      </right>
      <top style="thin">
        <color indexed="64"/>
      </top>
      <bottom style="medium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1" fillId="0" borderId="0" xfId="1" applyAlignment="1">
      <alignment horizontal="right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2" borderId="1" xfId="1" applyFill="1" applyBorder="1" applyAlignment="1">
      <alignment horizontal="right" vertical="center" wrapText="1"/>
    </xf>
    <xf numFmtId="0" fontId="4" fillId="3" borderId="5" xfId="1" applyFont="1" applyFill="1" applyBorder="1" applyAlignment="1">
      <alignment horizontal="right" vertical="top" wrapText="1"/>
    </xf>
    <xf numFmtId="0" fontId="5" fillId="3" borderId="6" xfId="1" applyFont="1" applyFill="1" applyBorder="1" applyAlignment="1">
      <alignment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12" xfId="1" applyBorder="1" applyAlignment="1">
      <alignment horizontal="left" vertical="center" wrapText="1"/>
    </xf>
    <xf numFmtId="0" fontId="1" fillId="0" borderId="13" xfId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0" fontId="1" fillId="0" borderId="15" xfId="1" applyBorder="1" applyAlignment="1">
      <alignment horizontal="center" vertical="center" wrapText="1"/>
    </xf>
    <xf numFmtId="0" fontId="6" fillId="0" borderId="16" xfId="1" applyFont="1" applyBorder="1" applyAlignment="1">
      <alignment horizontal="left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21" xfId="1" applyBorder="1"/>
    <xf numFmtId="0" fontId="1" fillId="0" borderId="22" xfId="1" applyBorder="1" applyAlignment="1">
      <alignment vertical="center" wrapText="1"/>
    </xf>
    <xf numFmtId="0" fontId="1" fillId="0" borderId="23" xfId="1" applyBorder="1" applyAlignment="1">
      <alignment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right" vertical="center" wrapText="1"/>
    </xf>
    <xf numFmtId="0" fontId="4" fillId="0" borderId="25" xfId="1" applyFont="1" applyBorder="1" applyAlignment="1">
      <alignment horizontal="right" vertical="center" wrapText="1"/>
    </xf>
    <xf numFmtId="0" fontId="6" fillId="0" borderId="16" xfId="1" applyFont="1" applyBorder="1" applyAlignment="1">
      <alignment horizontal="right" vertical="center" wrapText="1"/>
    </xf>
    <xf numFmtId="0" fontId="1" fillId="0" borderId="26" xfId="1" applyBorder="1" applyAlignment="1">
      <alignment vertical="center" wrapText="1"/>
    </xf>
    <xf numFmtId="0" fontId="1" fillId="0" borderId="27" xfId="1" applyBorder="1" applyAlignment="1">
      <alignment vertical="center" wrapText="1"/>
    </xf>
    <xf numFmtId="0" fontId="4" fillId="2" borderId="28" xfId="1" applyFont="1" applyFill="1" applyBorder="1" applyAlignment="1">
      <alignment horizontal="right" vertical="center" wrapText="1"/>
    </xf>
    <xf numFmtId="0" fontId="6" fillId="2" borderId="29" xfId="1" applyFont="1" applyFill="1" applyBorder="1" applyAlignment="1">
      <alignment horizontal="center" vertical="center" wrapText="1"/>
    </xf>
    <xf numFmtId="0" fontId="1" fillId="2" borderId="30" xfId="1" applyFill="1" applyBorder="1" applyAlignment="1">
      <alignment horizontal="center" vertical="top" wrapText="1"/>
    </xf>
    <xf numFmtId="0" fontId="1" fillId="2" borderId="5" xfId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1" fillId="2" borderId="6" xfId="1" applyFill="1" applyBorder="1" applyAlignment="1">
      <alignment vertical="center" wrapText="1"/>
    </xf>
    <xf numFmtId="0" fontId="8" fillId="0" borderId="31" xfId="1" applyFont="1" applyBorder="1" applyAlignment="1">
      <alignment horizontal="left" vertical="center" wrapText="1"/>
    </xf>
    <xf numFmtId="0" fontId="1" fillId="2" borderId="36" xfId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vertical="center" wrapText="1"/>
    </xf>
    <xf numFmtId="0" fontId="6" fillId="2" borderId="38" xfId="1" applyFont="1" applyFill="1" applyBorder="1" applyAlignment="1">
      <alignment vertical="center" wrapText="1"/>
    </xf>
    <xf numFmtId="0" fontId="6" fillId="2" borderId="39" xfId="1" applyFont="1" applyFill="1" applyBorder="1" applyAlignment="1">
      <alignment vertical="center" wrapText="1"/>
    </xf>
    <xf numFmtId="0" fontId="6" fillId="2" borderId="52" xfId="1" applyFont="1" applyFill="1" applyBorder="1" applyAlignment="1">
      <alignment vertical="center" wrapText="1"/>
    </xf>
    <xf numFmtId="0" fontId="6" fillId="2" borderId="53" xfId="1" applyFont="1" applyFill="1" applyBorder="1" applyAlignment="1">
      <alignment vertical="center" wrapText="1"/>
    </xf>
    <xf numFmtId="0" fontId="6" fillId="2" borderId="54" xfId="1" applyFont="1" applyFill="1" applyBorder="1" applyAlignment="1">
      <alignment vertical="center" wrapText="1"/>
    </xf>
    <xf numFmtId="0" fontId="1" fillId="0" borderId="55" xfId="1" applyBorder="1" applyAlignment="1">
      <alignment horizontal="center" vertical="center" wrapText="1"/>
    </xf>
    <xf numFmtId="0" fontId="1" fillId="0" borderId="58" xfId="2" applyBorder="1" applyAlignment="1">
      <alignment horizontal="right" vertical="center" wrapText="1"/>
    </xf>
    <xf numFmtId="0" fontId="2" fillId="0" borderId="59" xfId="2" applyFont="1" applyBorder="1" applyAlignment="1">
      <alignment vertical="center" wrapText="1"/>
    </xf>
    <xf numFmtId="0" fontId="1" fillId="0" borderId="0" xfId="2" applyAlignment="1">
      <alignment vertical="center"/>
    </xf>
    <xf numFmtId="0" fontId="1" fillId="0" borderId="62" xfId="1" applyBorder="1" applyAlignment="1">
      <alignment vertical="center" wrapText="1"/>
    </xf>
    <xf numFmtId="0" fontId="1" fillId="0" borderId="63" xfId="1" applyBorder="1" applyAlignment="1">
      <alignment vertical="center" wrapText="1"/>
    </xf>
    <xf numFmtId="0" fontId="13" fillId="2" borderId="37" xfId="1" applyFont="1" applyFill="1" applyBorder="1" applyAlignment="1">
      <alignment vertical="center" wrapText="1"/>
    </xf>
    <xf numFmtId="0" fontId="1" fillId="4" borderId="13" xfId="1" applyFill="1" applyBorder="1" applyAlignment="1">
      <alignment vertical="center" wrapText="1"/>
    </xf>
    <xf numFmtId="0" fontId="1" fillId="4" borderId="14" xfId="1" applyFill="1" applyBorder="1" applyAlignment="1">
      <alignment vertical="center" wrapText="1"/>
    </xf>
    <xf numFmtId="0" fontId="1" fillId="5" borderId="32" xfId="1" applyFill="1" applyBorder="1" applyAlignment="1">
      <alignment horizontal="center" vertical="center" wrapText="1"/>
    </xf>
    <xf numFmtId="0" fontId="1" fillId="5" borderId="11" xfId="1" applyFill="1" applyBorder="1" applyAlignment="1">
      <alignment horizontal="left" vertical="top" wrapText="1"/>
    </xf>
    <xf numFmtId="0" fontId="1" fillId="5" borderId="33" xfId="1" applyFill="1" applyBorder="1" applyAlignment="1">
      <alignment vertical="center" wrapText="1"/>
    </xf>
    <xf numFmtId="0" fontId="1" fillId="5" borderId="34" xfId="1" applyFill="1" applyBorder="1" applyAlignment="1">
      <alignment vertical="center" wrapText="1"/>
    </xf>
    <xf numFmtId="0" fontId="1" fillId="5" borderId="35" xfId="1" applyFill="1" applyBorder="1" applyAlignment="1">
      <alignment vertical="center" wrapText="1"/>
    </xf>
    <xf numFmtId="0" fontId="1" fillId="5" borderId="40" xfId="1" applyFill="1" applyBorder="1" applyAlignment="1">
      <alignment horizontal="left" vertical="top" wrapText="1"/>
    </xf>
    <xf numFmtId="0" fontId="1" fillId="5" borderId="31" xfId="1" applyFill="1" applyBorder="1" applyAlignment="1">
      <alignment horizontal="center" vertical="center" wrapText="1"/>
    </xf>
    <xf numFmtId="0" fontId="1" fillId="5" borderId="31" xfId="1" applyFill="1" applyBorder="1" applyAlignment="1">
      <alignment horizontal="left" vertical="top" wrapText="1"/>
    </xf>
    <xf numFmtId="0" fontId="1" fillId="5" borderId="44" xfId="1" applyFill="1" applyBorder="1" applyAlignment="1">
      <alignment horizontal="left" vertical="top" wrapText="1"/>
    </xf>
    <xf numFmtId="0" fontId="1" fillId="5" borderId="45" xfId="1" applyFill="1" applyBorder="1" applyAlignment="1">
      <alignment horizontal="left" vertical="top" wrapText="1"/>
    </xf>
    <xf numFmtId="0" fontId="1" fillId="5" borderId="46" xfId="1" applyFill="1" applyBorder="1" applyAlignment="1">
      <alignment horizontal="left" vertical="top" wrapText="1"/>
    </xf>
    <xf numFmtId="0" fontId="1" fillId="5" borderId="21" xfId="1" applyFill="1" applyBorder="1" applyAlignment="1">
      <alignment horizontal="center" vertical="center" wrapText="1"/>
    </xf>
    <xf numFmtId="0" fontId="1" fillId="5" borderId="21" xfId="1" applyFill="1" applyBorder="1" applyAlignment="1">
      <alignment horizontal="left" vertical="top" wrapText="1"/>
    </xf>
    <xf numFmtId="0" fontId="1" fillId="5" borderId="56" xfId="1" applyFill="1" applyBorder="1" applyAlignment="1">
      <alignment horizontal="left" vertical="top" wrapText="1"/>
    </xf>
    <xf numFmtId="0" fontId="1" fillId="5" borderId="22" xfId="1" applyFill="1" applyBorder="1" applyAlignment="1">
      <alignment horizontal="left" vertical="top" wrapText="1"/>
    </xf>
    <xf numFmtId="0" fontId="1" fillId="5" borderId="57" xfId="1" applyFill="1" applyBorder="1" applyAlignment="1">
      <alignment horizontal="left" vertical="top" wrapText="1"/>
    </xf>
    <xf numFmtId="0" fontId="1" fillId="5" borderId="47" xfId="1" applyFill="1" applyBorder="1" applyAlignment="1">
      <alignment horizontal="center" vertical="center" wrapText="1"/>
    </xf>
    <xf numFmtId="0" fontId="1" fillId="5" borderId="47" xfId="1" applyFill="1" applyBorder="1" applyAlignment="1">
      <alignment horizontal="left" vertical="top" wrapText="1"/>
    </xf>
    <xf numFmtId="0" fontId="1" fillId="5" borderId="48" xfId="1" applyFill="1" applyBorder="1" applyAlignment="1">
      <alignment horizontal="left" vertical="top" wrapText="1"/>
    </xf>
    <xf numFmtId="0" fontId="1" fillId="5" borderId="49" xfId="1" applyFill="1" applyBorder="1" applyAlignment="1">
      <alignment horizontal="left" vertical="top" wrapText="1"/>
    </xf>
    <xf numFmtId="0" fontId="1" fillId="5" borderId="50" xfId="1" applyFill="1" applyBorder="1" applyAlignment="1">
      <alignment horizontal="left" vertical="top" wrapText="1"/>
    </xf>
    <xf numFmtId="0" fontId="1" fillId="5" borderId="52" xfId="1" applyFill="1" applyBorder="1" applyAlignment="1">
      <alignment horizontal="center" vertical="center" wrapText="1"/>
    </xf>
    <xf numFmtId="165" fontId="9" fillId="4" borderId="61" xfId="2" applyNumberFormat="1" applyFont="1" applyFill="1" applyBorder="1" applyAlignment="1">
      <alignment vertical="center" wrapText="1"/>
    </xf>
    <xf numFmtId="164" fontId="9" fillId="4" borderId="54" xfId="2" applyNumberFormat="1" applyFont="1" applyFill="1" applyBorder="1" applyAlignment="1">
      <alignment vertical="center" wrapText="1"/>
    </xf>
    <xf numFmtId="0" fontId="1" fillId="5" borderId="64" xfId="1" applyFill="1" applyBorder="1" applyAlignment="1">
      <alignment horizontal="center" vertical="center" wrapText="1"/>
    </xf>
    <xf numFmtId="0" fontId="1" fillId="5" borderId="65" xfId="1" applyFill="1" applyBorder="1" applyAlignment="1">
      <alignment horizontal="center" vertical="center" wrapText="1"/>
    </xf>
    <xf numFmtId="0" fontId="1" fillId="2" borderId="66" xfId="1" applyFill="1" applyBorder="1" applyAlignment="1">
      <alignment horizontal="center" vertical="center" wrapText="1"/>
    </xf>
    <xf numFmtId="0" fontId="6" fillId="2" borderId="67" xfId="1" applyFont="1" applyFill="1" applyBorder="1" applyAlignment="1">
      <alignment vertical="center" wrapText="1"/>
    </xf>
    <xf numFmtId="0" fontId="1" fillId="0" borderId="31" xfId="1" applyBorder="1" applyAlignment="1">
      <alignment horizontal="center" vertical="center" wrapText="1"/>
    </xf>
    <xf numFmtId="0" fontId="8" fillId="0" borderId="47" xfId="1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" fillId="2" borderId="7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1" fillId="5" borderId="41" xfId="1" applyFill="1" applyBorder="1" applyAlignment="1">
      <alignment horizontal="left" vertical="top" wrapText="1"/>
    </xf>
    <xf numFmtId="0" fontId="1" fillId="5" borderId="42" xfId="1" applyFill="1" applyBorder="1" applyAlignment="1">
      <alignment horizontal="left" vertical="top" wrapText="1"/>
    </xf>
    <xf numFmtId="0" fontId="1" fillId="5" borderId="43" xfId="1" applyFill="1" applyBorder="1" applyAlignment="1">
      <alignment horizontal="left" vertical="top" wrapText="1"/>
    </xf>
    <xf numFmtId="0" fontId="9" fillId="0" borderId="51" xfId="2" applyFont="1" applyBorder="1" applyAlignment="1">
      <alignment horizontal="center" vertical="center" wrapText="1"/>
    </xf>
    <xf numFmtId="0" fontId="1" fillId="0" borderId="60" xfId="2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1" fillId="0" borderId="17" xfId="1" applyBorder="1" applyAlignment="1">
      <alignment horizontal="left" vertical="center" wrapText="1"/>
    </xf>
    <xf numFmtId="0" fontId="1" fillId="0" borderId="18" xfId="1" applyBorder="1" applyAlignment="1">
      <alignment horizontal="left" vertical="center" wrapText="1"/>
    </xf>
    <xf numFmtId="0" fontId="1" fillId="0" borderId="19" xfId="1" applyBorder="1" applyAlignment="1">
      <alignment horizontal="left" vertical="center" wrapText="1"/>
    </xf>
  </cellXfs>
  <cellStyles count="3">
    <cellStyle name="Normálna 2" xfId="1" xr:uid="{BAEC029F-B643-43DE-8693-F6160FBA72BC}"/>
    <cellStyle name="Normálna 3" xfId="2" xr:uid="{5E45EB1C-AE3F-46C8-B603-BDFE5A01EBD7}"/>
    <cellStyle name="Normalny" xfId="0" builtinId="0"/>
  </cellStyles>
  <dxfs count="3">
    <dxf>
      <font>
        <strike val="0"/>
      </font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08BDB-D5E0-472D-8406-5D7D8B41D83B}">
  <sheetPr>
    <tabColor theme="0"/>
  </sheetPr>
  <dimension ref="A1:AV79"/>
  <sheetViews>
    <sheetView showGridLines="0" tabSelected="1" topLeftCell="A73" zoomScaleNormal="100" workbookViewId="0">
      <selection activeCell="D78" sqref="D78"/>
    </sheetView>
  </sheetViews>
  <sheetFormatPr defaultColWidth="11.5234375" defaultRowHeight="12.3" outlineLevelRow="1" x14ac:dyDescent="0.55000000000000004"/>
  <cols>
    <col min="1" max="1" width="6.15625" style="1" customWidth="1"/>
    <col min="2" max="2" width="90.5234375" style="2" customWidth="1"/>
    <col min="3" max="3" width="35.7890625" style="3" customWidth="1"/>
    <col min="4" max="4" width="43" style="2" customWidth="1"/>
    <col min="5" max="5" width="18" style="2" customWidth="1"/>
    <col min="6" max="7" width="15.5234375" style="2" customWidth="1"/>
    <col min="8" max="16384" width="11.5234375" style="2"/>
  </cols>
  <sheetData>
    <row r="1" spans="1:48" ht="12.6" thickBot="1" x14ac:dyDescent="0.6"/>
    <row r="2" spans="1:48" ht="81" customHeight="1" thickTop="1" thickBot="1" x14ac:dyDescent="0.6">
      <c r="A2" s="4"/>
      <c r="B2" s="91" t="s">
        <v>80</v>
      </c>
      <c r="C2" s="92"/>
      <c r="D2" s="92"/>
      <c r="E2" s="92"/>
      <c r="F2" s="92"/>
      <c r="G2" s="93"/>
      <c r="AU2" s="2" t="s">
        <v>0</v>
      </c>
      <c r="AV2" s="2" t="s">
        <v>1</v>
      </c>
    </row>
    <row r="3" spans="1:48" s="7" customFormat="1" ht="36.75" customHeight="1" thickTop="1" x14ac:dyDescent="0.4">
      <c r="A3" s="5"/>
      <c r="B3" s="6" t="s">
        <v>2</v>
      </c>
      <c r="C3" s="94" t="s">
        <v>3</v>
      </c>
      <c r="D3" s="95"/>
      <c r="E3" s="95"/>
      <c r="F3" s="95"/>
      <c r="G3" s="96"/>
      <c r="V3" s="7" t="s">
        <v>4</v>
      </c>
      <c r="AB3" s="8"/>
      <c r="AC3" s="8"/>
    </row>
    <row r="4" spans="1:48" s="7" customFormat="1" ht="18" customHeight="1" x14ac:dyDescent="0.4">
      <c r="A4" s="9"/>
      <c r="B4" s="10" t="s">
        <v>5</v>
      </c>
      <c r="C4" s="11">
        <v>1</v>
      </c>
      <c r="D4" s="12"/>
      <c r="E4" s="12"/>
      <c r="F4" s="12"/>
      <c r="G4" s="13"/>
      <c r="V4" s="7" t="s">
        <v>6</v>
      </c>
      <c r="AB4" s="8"/>
      <c r="AC4" s="8"/>
    </row>
    <row r="5" spans="1:48" s="7" customFormat="1" ht="38.25" customHeight="1" thickBot="1" x14ac:dyDescent="0.45">
      <c r="A5" s="14"/>
      <c r="B5" s="15" t="s">
        <v>7</v>
      </c>
      <c r="C5" s="97" t="s">
        <v>3</v>
      </c>
      <c r="D5" s="98"/>
      <c r="E5" s="98"/>
      <c r="F5" s="98"/>
      <c r="G5" s="99"/>
      <c r="AB5" s="8"/>
      <c r="AC5" s="8"/>
    </row>
    <row r="6" spans="1:48" s="7" customFormat="1" ht="18" customHeight="1" x14ac:dyDescent="0.4">
      <c r="A6" s="16"/>
      <c r="B6" s="17"/>
      <c r="C6" s="18"/>
      <c r="D6" s="18"/>
      <c r="E6" s="18"/>
      <c r="F6" s="18"/>
      <c r="G6" s="19"/>
      <c r="AB6" s="8"/>
      <c r="AC6" s="8"/>
    </row>
    <row r="7" spans="1:48" ht="20.2" customHeight="1" x14ac:dyDescent="0.55000000000000004">
      <c r="A7" s="20"/>
      <c r="B7" s="21" t="s">
        <v>8</v>
      </c>
      <c r="C7" s="47"/>
      <c r="D7" s="47"/>
      <c r="E7" s="47"/>
      <c r="F7" s="47"/>
      <c r="G7" s="48"/>
    </row>
    <row r="8" spans="1:48" ht="20.2" customHeight="1" x14ac:dyDescent="0.55000000000000004">
      <c r="A8" s="20"/>
      <c r="B8" s="21" t="s">
        <v>9</v>
      </c>
      <c r="C8" s="47"/>
      <c r="D8" s="47"/>
      <c r="E8" s="47"/>
      <c r="F8" s="47"/>
      <c r="G8" s="48"/>
    </row>
    <row r="9" spans="1:48" ht="20.2" customHeight="1" x14ac:dyDescent="0.55000000000000004">
      <c r="A9" s="20"/>
      <c r="B9" s="21" t="s">
        <v>10</v>
      </c>
      <c r="C9" s="47"/>
      <c r="D9" s="47"/>
      <c r="E9" s="47"/>
      <c r="F9" s="47"/>
      <c r="G9" s="48"/>
    </row>
    <row r="10" spans="1:48" ht="20.2" customHeight="1" thickBot="1" x14ac:dyDescent="0.6">
      <c r="A10" s="22"/>
      <c r="B10" s="23"/>
      <c r="C10" s="24"/>
      <c r="D10" s="24"/>
      <c r="E10" s="24"/>
      <c r="F10" s="24"/>
      <c r="G10" s="25"/>
    </row>
    <row r="11" spans="1:48" ht="37.5" thickTop="1" thickBot="1" x14ac:dyDescent="0.6">
      <c r="A11" s="26"/>
      <c r="B11" s="27"/>
      <c r="C11" s="28" t="s">
        <v>11</v>
      </c>
      <c r="D11" s="28" t="s">
        <v>12</v>
      </c>
      <c r="E11" s="88" t="s">
        <v>13</v>
      </c>
      <c r="F11" s="89"/>
      <c r="G11" s="90"/>
    </row>
    <row r="12" spans="1:48" ht="18.600000000000001" thickTop="1" x14ac:dyDescent="0.55000000000000004">
      <c r="A12" s="29"/>
      <c r="B12" s="30" t="s">
        <v>14</v>
      </c>
      <c r="C12" s="31"/>
      <c r="D12" s="31"/>
      <c r="E12" s="80"/>
      <c r="F12" s="81"/>
      <c r="G12" s="82"/>
    </row>
    <row r="13" spans="1:48" s="7" customFormat="1" ht="22.5" customHeight="1" outlineLevel="1" thickBot="1" x14ac:dyDescent="0.45">
      <c r="A13" s="16">
        <v>1</v>
      </c>
      <c r="B13" s="32" t="s">
        <v>15</v>
      </c>
      <c r="C13" s="49"/>
      <c r="D13" s="50"/>
      <c r="E13" s="51"/>
      <c r="F13" s="52"/>
      <c r="G13" s="53"/>
    </row>
    <row r="14" spans="1:48" s="7" customFormat="1" ht="60.25" customHeight="1" outlineLevel="1" thickTop="1" thickBot="1" x14ac:dyDescent="0.45">
      <c r="A14" s="33"/>
      <c r="B14" s="46" t="s">
        <v>16</v>
      </c>
      <c r="C14" s="34"/>
      <c r="D14" s="34"/>
      <c r="E14" s="35"/>
      <c r="F14" s="35"/>
      <c r="G14" s="36"/>
    </row>
    <row r="15" spans="1:48" s="7" customFormat="1" ht="14.7" outlineLevel="1" x14ac:dyDescent="0.4">
      <c r="A15" s="77">
        <v>1</v>
      </c>
      <c r="B15" s="32" t="s">
        <v>17</v>
      </c>
      <c r="C15" s="73"/>
      <c r="D15" s="54"/>
      <c r="E15" s="83"/>
      <c r="F15" s="84"/>
      <c r="G15" s="85"/>
    </row>
    <row r="16" spans="1:48" s="7" customFormat="1" ht="14.7" outlineLevel="1" x14ac:dyDescent="0.4">
      <c r="A16" s="77">
        <v>2</v>
      </c>
      <c r="B16" s="32" t="s">
        <v>18</v>
      </c>
      <c r="C16" s="74"/>
      <c r="D16" s="56"/>
      <c r="E16" s="57"/>
      <c r="F16" s="58"/>
      <c r="G16" s="59"/>
    </row>
    <row r="17" spans="1:7" s="7" customFormat="1" ht="14.7" outlineLevel="1" x14ac:dyDescent="0.4">
      <c r="A17" s="77">
        <v>3</v>
      </c>
      <c r="B17" s="32" t="s">
        <v>19</v>
      </c>
      <c r="C17" s="74"/>
      <c r="D17" s="56"/>
      <c r="E17" s="57"/>
      <c r="F17" s="58"/>
      <c r="G17" s="59"/>
    </row>
    <row r="18" spans="1:7" s="7" customFormat="1" ht="14.7" outlineLevel="1" x14ac:dyDescent="0.4">
      <c r="A18" s="77">
        <v>4</v>
      </c>
      <c r="B18" s="32" t="s">
        <v>20</v>
      </c>
      <c r="C18" s="74"/>
      <c r="D18" s="56"/>
      <c r="E18" s="57"/>
      <c r="F18" s="58"/>
      <c r="G18" s="59"/>
    </row>
    <row r="19" spans="1:7" s="7" customFormat="1" ht="14.7" outlineLevel="1" x14ac:dyDescent="0.4">
      <c r="A19" s="77">
        <v>5</v>
      </c>
      <c r="B19" s="32" t="s">
        <v>21</v>
      </c>
      <c r="C19" s="74"/>
      <c r="D19" s="56"/>
      <c r="E19" s="57"/>
      <c r="F19" s="58"/>
      <c r="G19" s="59"/>
    </row>
    <row r="20" spans="1:7" s="7" customFormat="1" ht="14.7" outlineLevel="1" x14ac:dyDescent="0.4">
      <c r="A20" s="77">
        <v>6</v>
      </c>
      <c r="B20" s="32" t="s">
        <v>22</v>
      </c>
      <c r="C20" s="74"/>
      <c r="D20" s="56"/>
      <c r="E20" s="57"/>
      <c r="F20" s="58"/>
      <c r="G20" s="59"/>
    </row>
    <row r="21" spans="1:7" s="7" customFormat="1" ht="14.7" outlineLevel="1" x14ac:dyDescent="0.4">
      <c r="A21" s="77">
        <v>7</v>
      </c>
      <c r="B21" s="32" t="s">
        <v>23</v>
      </c>
      <c r="C21" s="74"/>
      <c r="D21" s="56"/>
      <c r="E21" s="57"/>
      <c r="F21" s="58"/>
      <c r="G21" s="59"/>
    </row>
    <row r="22" spans="1:7" s="7" customFormat="1" ht="14.7" outlineLevel="1" x14ac:dyDescent="0.4">
      <c r="A22" s="77">
        <v>8</v>
      </c>
      <c r="B22" s="32" t="s">
        <v>24</v>
      </c>
      <c r="C22" s="74"/>
      <c r="D22" s="56"/>
      <c r="E22" s="57"/>
      <c r="F22" s="58"/>
      <c r="G22" s="59"/>
    </row>
    <row r="23" spans="1:7" s="7" customFormat="1" ht="14.7" outlineLevel="1" x14ac:dyDescent="0.4">
      <c r="A23" s="77">
        <v>9</v>
      </c>
      <c r="B23" s="32" t="s">
        <v>25</v>
      </c>
      <c r="C23" s="74"/>
      <c r="D23" s="56"/>
      <c r="E23" s="57"/>
      <c r="F23" s="58"/>
      <c r="G23" s="59"/>
    </row>
    <row r="24" spans="1:7" s="7" customFormat="1" ht="14.7" outlineLevel="1" x14ac:dyDescent="0.4">
      <c r="A24" s="77">
        <v>10</v>
      </c>
      <c r="B24" s="32" t="s">
        <v>26</v>
      </c>
      <c r="C24" s="74"/>
      <c r="D24" s="56"/>
      <c r="E24" s="57"/>
      <c r="F24" s="58"/>
      <c r="G24" s="59"/>
    </row>
    <row r="25" spans="1:7" s="7" customFormat="1" ht="14.7" outlineLevel="1" x14ac:dyDescent="0.4">
      <c r="A25" s="77">
        <v>11</v>
      </c>
      <c r="B25" s="32" t="s">
        <v>27</v>
      </c>
      <c r="C25" s="74"/>
      <c r="D25" s="56"/>
      <c r="E25" s="57"/>
      <c r="F25" s="58"/>
      <c r="G25" s="59"/>
    </row>
    <row r="26" spans="1:7" s="7" customFormat="1" ht="14.7" outlineLevel="1" x14ac:dyDescent="0.4">
      <c r="A26" s="77">
        <v>12</v>
      </c>
      <c r="B26" s="79" t="s">
        <v>79</v>
      </c>
      <c r="C26" s="74"/>
      <c r="D26" s="56"/>
      <c r="E26" s="57"/>
      <c r="F26" s="58"/>
      <c r="G26" s="59"/>
    </row>
    <row r="27" spans="1:7" s="7" customFormat="1" ht="14.7" outlineLevel="1" x14ac:dyDescent="0.4">
      <c r="A27" s="77">
        <v>13</v>
      </c>
      <c r="B27" s="32" t="s">
        <v>28</v>
      </c>
      <c r="C27" s="74"/>
      <c r="D27" s="56"/>
      <c r="E27" s="57"/>
      <c r="F27" s="58"/>
      <c r="G27" s="59"/>
    </row>
    <row r="28" spans="1:7" s="7" customFormat="1" ht="14.7" outlineLevel="1" x14ac:dyDescent="0.4">
      <c r="A28" s="77">
        <v>14</v>
      </c>
      <c r="B28" s="32" t="s">
        <v>29</v>
      </c>
      <c r="C28" s="74"/>
      <c r="D28" s="56"/>
      <c r="E28" s="57"/>
      <c r="F28" s="58"/>
      <c r="G28" s="59"/>
    </row>
    <row r="29" spans="1:7" s="7" customFormat="1" ht="14.7" outlineLevel="1" x14ac:dyDescent="0.4">
      <c r="A29" s="77">
        <v>15</v>
      </c>
      <c r="B29" s="32" t="s">
        <v>30</v>
      </c>
      <c r="C29" s="74"/>
      <c r="D29" s="56"/>
      <c r="E29" s="57"/>
      <c r="F29" s="58"/>
      <c r="G29" s="59"/>
    </row>
    <row r="30" spans="1:7" s="7" customFormat="1" ht="14.7" outlineLevel="1" x14ac:dyDescent="0.4">
      <c r="A30" s="77">
        <v>16</v>
      </c>
      <c r="B30" s="32" t="s">
        <v>31</v>
      </c>
      <c r="C30" s="74"/>
      <c r="D30" s="56"/>
      <c r="E30" s="57"/>
      <c r="F30" s="58"/>
      <c r="G30" s="59"/>
    </row>
    <row r="31" spans="1:7" s="7" customFormat="1" ht="14.7" outlineLevel="1" x14ac:dyDescent="0.4">
      <c r="A31" s="77">
        <v>17</v>
      </c>
      <c r="B31" s="32" t="s">
        <v>32</v>
      </c>
      <c r="C31" s="74"/>
      <c r="D31" s="56"/>
      <c r="E31" s="57"/>
      <c r="F31" s="58"/>
      <c r="G31" s="59"/>
    </row>
    <row r="32" spans="1:7" s="7" customFormat="1" ht="14.7" outlineLevel="1" x14ac:dyDescent="0.4">
      <c r="A32" s="77">
        <v>18</v>
      </c>
      <c r="B32" s="32" t="s">
        <v>33</v>
      </c>
      <c r="C32" s="74"/>
      <c r="D32" s="56"/>
      <c r="E32" s="57"/>
      <c r="F32" s="58"/>
      <c r="G32" s="59"/>
    </row>
    <row r="33" spans="1:7" s="7" customFormat="1" ht="14.7" outlineLevel="1" x14ac:dyDescent="0.4">
      <c r="A33" s="77">
        <v>19</v>
      </c>
      <c r="B33" s="32" t="s">
        <v>76</v>
      </c>
      <c r="C33" s="74"/>
      <c r="D33" s="56"/>
      <c r="E33" s="57"/>
      <c r="F33" s="58"/>
      <c r="G33" s="59"/>
    </row>
    <row r="34" spans="1:7" s="7" customFormat="1" ht="14.7" outlineLevel="1" x14ac:dyDescent="0.4">
      <c r="A34" s="77">
        <v>20</v>
      </c>
      <c r="B34" s="32" t="s">
        <v>34</v>
      </c>
      <c r="C34" s="74"/>
      <c r="D34" s="56"/>
      <c r="E34" s="57"/>
      <c r="F34" s="58"/>
      <c r="G34" s="59"/>
    </row>
    <row r="35" spans="1:7" s="7" customFormat="1" ht="14.7" outlineLevel="1" x14ac:dyDescent="0.4">
      <c r="A35" s="77">
        <v>21</v>
      </c>
      <c r="B35" s="32" t="s">
        <v>35</v>
      </c>
      <c r="C35" s="74"/>
      <c r="D35" s="56"/>
      <c r="E35" s="57"/>
      <c r="F35" s="58"/>
      <c r="G35" s="59"/>
    </row>
    <row r="36" spans="1:7" s="7" customFormat="1" ht="14.7" outlineLevel="1" x14ac:dyDescent="0.4">
      <c r="A36" s="77">
        <v>22</v>
      </c>
      <c r="B36" s="32" t="s">
        <v>36</v>
      </c>
      <c r="C36" s="74"/>
      <c r="D36" s="56"/>
      <c r="E36" s="57"/>
      <c r="F36" s="58"/>
      <c r="G36" s="59"/>
    </row>
    <row r="37" spans="1:7" s="7" customFormat="1" ht="14.7" outlineLevel="1" x14ac:dyDescent="0.4">
      <c r="A37" s="77">
        <v>23</v>
      </c>
      <c r="B37" s="32" t="s">
        <v>37</v>
      </c>
      <c r="C37" s="74"/>
      <c r="D37" s="56"/>
      <c r="E37" s="57"/>
      <c r="F37" s="58"/>
      <c r="G37" s="59"/>
    </row>
    <row r="38" spans="1:7" s="7" customFormat="1" ht="14.7" outlineLevel="1" x14ac:dyDescent="0.4">
      <c r="A38" s="77">
        <v>24</v>
      </c>
      <c r="B38" s="32" t="s">
        <v>38</v>
      </c>
      <c r="C38" s="74"/>
      <c r="D38" s="56"/>
      <c r="E38" s="57"/>
      <c r="F38" s="58"/>
      <c r="G38" s="59"/>
    </row>
    <row r="39" spans="1:7" s="7" customFormat="1" ht="14.7" outlineLevel="1" x14ac:dyDescent="0.4">
      <c r="A39" s="77">
        <v>25</v>
      </c>
      <c r="B39" s="32" t="s">
        <v>39</v>
      </c>
      <c r="C39" s="74"/>
      <c r="D39" s="56"/>
      <c r="E39" s="57"/>
      <c r="F39" s="58"/>
      <c r="G39" s="59"/>
    </row>
    <row r="40" spans="1:7" s="7" customFormat="1" ht="14.7" outlineLevel="1" x14ac:dyDescent="0.4">
      <c r="A40" s="77">
        <v>26</v>
      </c>
      <c r="B40" s="32" t="s">
        <v>40</v>
      </c>
      <c r="C40" s="74"/>
      <c r="D40" s="56"/>
      <c r="E40" s="57"/>
      <c r="F40" s="58"/>
      <c r="G40" s="59"/>
    </row>
    <row r="41" spans="1:7" s="7" customFormat="1" ht="14.7" outlineLevel="1" x14ac:dyDescent="0.4">
      <c r="A41" s="77">
        <v>27</v>
      </c>
      <c r="B41" s="32" t="s">
        <v>41</v>
      </c>
      <c r="C41" s="74"/>
      <c r="D41" s="56"/>
      <c r="E41" s="57"/>
      <c r="F41" s="58"/>
      <c r="G41" s="59"/>
    </row>
    <row r="42" spans="1:7" s="7" customFormat="1" ht="14.7" outlineLevel="1" x14ac:dyDescent="0.4">
      <c r="A42" s="77">
        <v>28</v>
      </c>
      <c r="B42" s="32" t="s">
        <v>42</v>
      </c>
      <c r="C42" s="74"/>
      <c r="D42" s="56"/>
      <c r="E42" s="57"/>
      <c r="F42" s="58"/>
      <c r="G42" s="59"/>
    </row>
    <row r="43" spans="1:7" s="7" customFormat="1" ht="14.7" outlineLevel="1" x14ac:dyDescent="0.4">
      <c r="A43" s="77">
        <v>29</v>
      </c>
      <c r="B43" s="32" t="s">
        <v>43</v>
      </c>
      <c r="C43" s="74"/>
      <c r="D43" s="56"/>
      <c r="E43" s="57"/>
      <c r="F43" s="58"/>
      <c r="G43" s="59"/>
    </row>
    <row r="44" spans="1:7" s="7" customFormat="1" ht="14.7" outlineLevel="1" x14ac:dyDescent="0.4">
      <c r="A44" s="77">
        <v>30</v>
      </c>
      <c r="B44" s="32" t="s">
        <v>44</v>
      </c>
      <c r="C44" s="74"/>
      <c r="D44" s="56"/>
      <c r="E44" s="57"/>
      <c r="F44" s="58"/>
      <c r="G44" s="59"/>
    </row>
    <row r="45" spans="1:7" s="7" customFormat="1" ht="14.7" outlineLevel="1" x14ac:dyDescent="0.4">
      <c r="A45" s="77">
        <v>31</v>
      </c>
      <c r="B45" s="32" t="s">
        <v>77</v>
      </c>
      <c r="C45" s="74"/>
      <c r="D45" s="56"/>
      <c r="E45" s="57"/>
      <c r="F45" s="58"/>
      <c r="G45" s="59"/>
    </row>
    <row r="46" spans="1:7" s="7" customFormat="1" ht="14.7" outlineLevel="1" x14ac:dyDescent="0.4">
      <c r="A46" s="77">
        <v>32</v>
      </c>
      <c r="B46" s="32" t="s">
        <v>45</v>
      </c>
      <c r="C46" s="74"/>
      <c r="D46" s="56"/>
      <c r="E46" s="57"/>
      <c r="F46" s="58"/>
      <c r="G46" s="59"/>
    </row>
    <row r="47" spans="1:7" s="7" customFormat="1" ht="14.7" outlineLevel="1" x14ac:dyDescent="0.4">
      <c r="A47" s="77">
        <v>33</v>
      </c>
      <c r="B47" s="32" t="s">
        <v>46</v>
      </c>
      <c r="C47" s="74"/>
      <c r="D47" s="56"/>
      <c r="E47" s="57"/>
      <c r="F47" s="58"/>
      <c r="G47" s="59"/>
    </row>
    <row r="48" spans="1:7" s="7" customFormat="1" ht="14.7" outlineLevel="1" x14ac:dyDescent="0.4">
      <c r="A48" s="77">
        <v>34</v>
      </c>
      <c r="B48" s="32" t="s">
        <v>47</v>
      </c>
      <c r="C48" s="74"/>
      <c r="D48" s="56"/>
      <c r="E48" s="57"/>
      <c r="F48" s="58"/>
      <c r="G48" s="59"/>
    </row>
    <row r="49" spans="1:7" s="7" customFormat="1" ht="14.7" outlineLevel="1" x14ac:dyDescent="0.4">
      <c r="A49" s="77">
        <v>35</v>
      </c>
      <c r="B49" s="32" t="s">
        <v>78</v>
      </c>
      <c r="C49" s="74"/>
      <c r="D49" s="56"/>
      <c r="E49" s="57"/>
      <c r="F49" s="58"/>
      <c r="G49" s="59"/>
    </row>
    <row r="50" spans="1:7" s="7" customFormat="1" ht="14.7" outlineLevel="1" x14ac:dyDescent="0.4">
      <c r="A50" s="77">
        <v>36</v>
      </c>
      <c r="B50" s="32" t="s">
        <v>48</v>
      </c>
      <c r="C50" s="74"/>
      <c r="D50" s="56"/>
      <c r="E50" s="57"/>
      <c r="F50" s="58"/>
      <c r="G50" s="59"/>
    </row>
    <row r="51" spans="1:7" s="7" customFormat="1" ht="14.7" outlineLevel="1" x14ac:dyDescent="0.4">
      <c r="A51" s="77">
        <v>37</v>
      </c>
      <c r="B51" s="32" t="s">
        <v>49</v>
      </c>
      <c r="C51" s="74"/>
      <c r="D51" s="56"/>
      <c r="E51" s="57"/>
      <c r="F51" s="58"/>
      <c r="G51" s="59"/>
    </row>
    <row r="52" spans="1:7" s="7" customFormat="1" ht="14.7" outlineLevel="1" x14ac:dyDescent="0.4">
      <c r="A52" s="77">
        <v>38</v>
      </c>
      <c r="B52" s="32" t="s">
        <v>50</v>
      </c>
      <c r="C52" s="74"/>
      <c r="D52" s="56"/>
      <c r="E52" s="57"/>
      <c r="F52" s="58"/>
      <c r="G52" s="59"/>
    </row>
    <row r="53" spans="1:7" s="7" customFormat="1" ht="14.7" outlineLevel="1" x14ac:dyDescent="0.4">
      <c r="A53" s="77">
        <v>39</v>
      </c>
      <c r="B53" s="32" t="s">
        <v>51</v>
      </c>
      <c r="C53" s="74"/>
      <c r="D53" s="56"/>
      <c r="E53" s="57"/>
      <c r="F53" s="58"/>
      <c r="G53" s="59"/>
    </row>
    <row r="54" spans="1:7" s="7" customFormat="1" ht="14.7" outlineLevel="1" x14ac:dyDescent="0.4">
      <c r="A54" s="77">
        <v>40</v>
      </c>
      <c r="B54" s="32" t="s">
        <v>52</v>
      </c>
      <c r="C54" s="74"/>
      <c r="D54" s="56"/>
      <c r="E54" s="57"/>
      <c r="F54" s="58"/>
      <c r="G54" s="59"/>
    </row>
    <row r="55" spans="1:7" s="7" customFormat="1" ht="14.7" outlineLevel="1" x14ac:dyDescent="0.4">
      <c r="A55" s="77">
        <v>41</v>
      </c>
      <c r="B55" s="32" t="s">
        <v>53</v>
      </c>
      <c r="C55" s="74"/>
      <c r="D55" s="56"/>
      <c r="E55" s="57"/>
      <c r="F55" s="58"/>
      <c r="G55" s="59"/>
    </row>
    <row r="56" spans="1:7" s="7" customFormat="1" ht="14.7" outlineLevel="1" x14ac:dyDescent="0.4">
      <c r="A56" s="77">
        <v>42</v>
      </c>
      <c r="B56" s="32" t="s">
        <v>54</v>
      </c>
      <c r="C56" s="74"/>
      <c r="D56" s="56"/>
      <c r="E56" s="57"/>
      <c r="F56" s="58"/>
      <c r="G56" s="59"/>
    </row>
    <row r="57" spans="1:7" s="7" customFormat="1" ht="14.7" outlineLevel="1" x14ac:dyDescent="0.4">
      <c r="A57" s="77">
        <v>43</v>
      </c>
      <c r="B57" s="32" t="s">
        <v>55</v>
      </c>
      <c r="C57" s="74"/>
      <c r="D57" s="56"/>
      <c r="E57" s="57"/>
      <c r="F57" s="58"/>
      <c r="G57" s="59"/>
    </row>
    <row r="58" spans="1:7" s="7" customFormat="1" ht="14.7" outlineLevel="1" x14ac:dyDescent="0.4">
      <c r="A58" s="77">
        <v>44</v>
      </c>
      <c r="B58" s="32" t="s">
        <v>56</v>
      </c>
      <c r="C58" s="74"/>
      <c r="D58" s="56"/>
      <c r="E58" s="57"/>
      <c r="F58" s="58"/>
      <c r="G58" s="59"/>
    </row>
    <row r="59" spans="1:7" s="7" customFormat="1" ht="14.7" outlineLevel="1" x14ac:dyDescent="0.4">
      <c r="A59" s="77">
        <v>45</v>
      </c>
      <c r="B59" s="32" t="s">
        <v>57</v>
      </c>
      <c r="C59" s="74"/>
      <c r="D59" s="56"/>
      <c r="E59" s="57"/>
      <c r="F59" s="58"/>
      <c r="G59" s="59"/>
    </row>
    <row r="60" spans="1:7" s="7" customFormat="1" ht="14.7" outlineLevel="1" x14ac:dyDescent="0.4">
      <c r="A60" s="77">
        <v>46</v>
      </c>
      <c r="B60" s="32" t="s">
        <v>58</v>
      </c>
      <c r="C60" s="74"/>
      <c r="D60" s="56"/>
      <c r="E60" s="57"/>
      <c r="F60" s="58"/>
      <c r="G60" s="59"/>
    </row>
    <row r="61" spans="1:7" s="7" customFormat="1" ht="14.7" outlineLevel="1" x14ac:dyDescent="0.4">
      <c r="A61" s="77">
        <v>47</v>
      </c>
      <c r="B61" s="32" t="s">
        <v>59</v>
      </c>
      <c r="C61" s="74"/>
      <c r="D61" s="56"/>
      <c r="E61" s="57"/>
      <c r="F61" s="58"/>
      <c r="G61" s="59"/>
    </row>
    <row r="62" spans="1:7" s="7" customFormat="1" ht="14.7" outlineLevel="1" x14ac:dyDescent="0.4">
      <c r="A62" s="77">
        <v>48</v>
      </c>
      <c r="B62" s="32" t="s">
        <v>60</v>
      </c>
      <c r="C62" s="74"/>
      <c r="D62" s="56"/>
      <c r="E62" s="57"/>
      <c r="F62" s="58"/>
      <c r="G62" s="59"/>
    </row>
    <row r="63" spans="1:7" s="7" customFormat="1" ht="14.7" outlineLevel="1" x14ac:dyDescent="0.4">
      <c r="A63" s="77">
        <v>49</v>
      </c>
      <c r="B63" s="32" t="s">
        <v>61</v>
      </c>
      <c r="C63" s="74"/>
      <c r="D63" s="56"/>
      <c r="E63" s="57"/>
      <c r="F63" s="58"/>
      <c r="G63" s="59"/>
    </row>
    <row r="64" spans="1:7" s="7" customFormat="1" ht="14.7" outlineLevel="1" x14ac:dyDescent="0.4">
      <c r="A64" s="77">
        <v>50</v>
      </c>
      <c r="B64" s="32" t="s">
        <v>62</v>
      </c>
      <c r="C64" s="74"/>
      <c r="D64" s="56"/>
      <c r="E64" s="57"/>
      <c r="F64" s="58"/>
      <c r="G64" s="59"/>
    </row>
    <row r="65" spans="1:48" s="7" customFormat="1" ht="14.7" outlineLevel="1" x14ac:dyDescent="0.4">
      <c r="A65" s="77">
        <v>51</v>
      </c>
      <c r="B65" s="32" t="s">
        <v>63</v>
      </c>
      <c r="C65" s="74"/>
      <c r="D65" s="56"/>
      <c r="E65" s="57"/>
      <c r="F65" s="58"/>
      <c r="G65" s="59"/>
    </row>
    <row r="66" spans="1:48" s="7" customFormat="1" ht="15" outlineLevel="1" thickBot="1" x14ac:dyDescent="0.45">
      <c r="A66" s="77">
        <v>52</v>
      </c>
      <c r="B66" s="32" t="s">
        <v>64</v>
      </c>
      <c r="C66" s="74"/>
      <c r="D66" s="56"/>
      <c r="E66" s="57"/>
      <c r="F66" s="58"/>
      <c r="G66" s="59"/>
    </row>
    <row r="67" spans="1:48" s="7" customFormat="1" ht="26.5" customHeight="1" outlineLevel="1" thickBot="1" x14ac:dyDescent="0.45">
      <c r="A67" s="75"/>
      <c r="B67" s="76" t="s">
        <v>65</v>
      </c>
      <c r="C67" s="37"/>
      <c r="D67" s="37"/>
      <c r="E67" s="38"/>
      <c r="F67" s="38"/>
      <c r="G67" s="39"/>
    </row>
    <row r="68" spans="1:48" s="7" customFormat="1" ht="14.7" outlineLevel="1" x14ac:dyDescent="0.4">
      <c r="A68" s="40">
        <v>1</v>
      </c>
      <c r="B68" s="32" t="s">
        <v>66</v>
      </c>
      <c r="C68" s="60"/>
      <c r="D68" s="61"/>
      <c r="E68" s="62"/>
      <c r="F68" s="63"/>
      <c r="G68" s="64"/>
    </row>
    <row r="69" spans="1:48" s="7" customFormat="1" ht="29.4" outlineLevel="1" x14ac:dyDescent="0.4">
      <c r="A69" s="40">
        <v>2</v>
      </c>
      <c r="B69" s="78" t="s">
        <v>67</v>
      </c>
      <c r="C69" s="55"/>
      <c r="D69" s="56"/>
      <c r="E69" s="57"/>
      <c r="F69" s="58"/>
      <c r="G69" s="59"/>
    </row>
    <row r="70" spans="1:48" s="7" customFormat="1" ht="73.5" outlineLevel="1" x14ac:dyDescent="0.4">
      <c r="A70" s="40">
        <v>3</v>
      </c>
      <c r="B70" s="78" t="s">
        <v>68</v>
      </c>
      <c r="C70" s="65"/>
      <c r="D70" s="66"/>
      <c r="E70" s="67"/>
      <c r="F70" s="68"/>
      <c r="G70" s="69"/>
    </row>
    <row r="71" spans="1:48" s="7" customFormat="1" ht="58.8" outlineLevel="1" x14ac:dyDescent="0.4">
      <c r="A71" s="40">
        <v>4</v>
      </c>
      <c r="B71" s="78" t="s">
        <v>69</v>
      </c>
      <c r="C71" s="65"/>
      <c r="D71" s="66"/>
      <c r="E71" s="67"/>
      <c r="F71" s="68"/>
      <c r="G71" s="69"/>
    </row>
    <row r="72" spans="1:48" s="7" customFormat="1" ht="44.1" outlineLevel="1" x14ac:dyDescent="0.4">
      <c r="A72" s="40">
        <v>5</v>
      </c>
      <c r="B72" s="78" t="s">
        <v>70</v>
      </c>
      <c r="C72" s="65"/>
      <c r="D72" s="66"/>
      <c r="E72" s="67"/>
      <c r="F72" s="68"/>
      <c r="G72" s="69"/>
    </row>
    <row r="73" spans="1:48" s="7" customFormat="1" ht="29.4" outlineLevel="1" x14ac:dyDescent="0.4">
      <c r="A73" s="40">
        <v>6</v>
      </c>
      <c r="B73" s="78" t="s">
        <v>71</v>
      </c>
      <c r="C73" s="65"/>
      <c r="D73" s="66"/>
      <c r="E73" s="67"/>
      <c r="F73" s="68"/>
      <c r="G73" s="69"/>
    </row>
    <row r="74" spans="1:48" s="7" customFormat="1" ht="29.4" outlineLevel="1" x14ac:dyDescent="0.4">
      <c r="A74" s="40">
        <v>7</v>
      </c>
      <c r="B74" s="78" t="s">
        <v>72</v>
      </c>
      <c r="C74" s="65"/>
      <c r="D74" s="66"/>
      <c r="E74" s="67"/>
      <c r="F74" s="68"/>
      <c r="G74" s="69"/>
    </row>
    <row r="75" spans="1:48" s="7" customFormat="1" ht="14.7" outlineLevel="1" x14ac:dyDescent="0.4">
      <c r="A75" s="40">
        <v>8</v>
      </c>
      <c r="B75" s="78" t="s">
        <v>73</v>
      </c>
      <c r="C75" s="65"/>
      <c r="D75" s="66"/>
      <c r="E75" s="67"/>
      <c r="F75" s="68"/>
      <c r="G75" s="69"/>
    </row>
    <row r="76" spans="1:48" s="7" customFormat="1" ht="44.4" outlineLevel="1" thickBot="1" x14ac:dyDescent="0.45">
      <c r="A76" s="40">
        <v>9</v>
      </c>
      <c r="B76" s="78" t="s">
        <v>74</v>
      </c>
      <c r="C76" s="65"/>
      <c r="D76" s="66"/>
      <c r="E76" s="67"/>
      <c r="F76" s="68"/>
      <c r="G76" s="69"/>
    </row>
    <row r="77" spans="1:48" ht="78" customHeight="1" thickBot="1" x14ac:dyDescent="0.6">
      <c r="A77" s="41"/>
      <c r="B77" s="42" t="s">
        <v>75</v>
      </c>
      <c r="C77" s="70"/>
      <c r="D77" s="86" t="s">
        <v>81</v>
      </c>
      <c r="E77" s="87"/>
      <c r="F77" s="71">
        <v>0</v>
      </c>
      <c r="G77" s="72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</row>
    <row r="78" spans="1:48" ht="25.5" customHeight="1" thickTop="1" x14ac:dyDescent="0.55000000000000004">
      <c r="A78" s="44"/>
      <c r="B78" s="45"/>
      <c r="C78" s="45"/>
      <c r="D78" s="45"/>
      <c r="E78" s="45"/>
      <c r="F78" s="45"/>
      <c r="G78" s="45"/>
    </row>
    <row r="79" spans="1:48" ht="56.25" customHeight="1" x14ac:dyDescent="0.55000000000000004"/>
  </sheetData>
  <sheetProtection selectLockedCells="1"/>
  <dataConsolidate/>
  <mergeCells count="7">
    <mergeCell ref="E12:G12"/>
    <mergeCell ref="E15:G15"/>
    <mergeCell ref="D77:E77"/>
    <mergeCell ref="E11:G11"/>
    <mergeCell ref="B2:G2"/>
    <mergeCell ref="C3:G3"/>
    <mergeCell ref="C5:G5"/>
  </mergeCells>
  <conditionalFormatting sqref="C4 C6:C10">
    <cfRule type="containsText" dxfId="2" priority="1" operator="containsText" text="NIE">
      <formula>NOT(ISERROR(SEARCH("NIE",C4)))</formula>
    </cfRule>
  </conditionalFormatting>
  <conditionalFormatting sqref="C13 C15:C66 C68:C76">
    <cfRule type="containsText" dxfId="1" priority="2" operator="containsText" text="ANO">
      <formula>NOT(ISERROR(SEARCH("ANO",C13)))</formula>
    </cfRule>
    <cfRule type="containsText" dxfId="0" priority="3" operator="containsText" text="NIE">
      <formula>NOT(ISERROR(SEARCH("NIE",C13)))</formula>
    </cfRule>
  </conditionalFormatting>
  <dataValidations count="1">
    <dataValidation type="list" allowBlank="1" showInputMessage="1" showErrorMessage="1" sqref="C13 C15:C66 C68:C77" xr:uid="{217FDFFE-1BFE-42FF-AD47-EC62BA0C412B}">
      <formula1>$V$3:$V$4</formula1>
    </dataValidation>
  </dataValidation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AB483AEEF3974888B5700C0AAFDB1D" ma:contentTypeVersion="15" ma:contentTypeDescription="Create a new document." ma:contentTypeScope="" ma:versionID="6de33fbfcd73bb5fb8ecdf8331290eb4">
  <xsd:schema xmlns:xsd="http://www.w3.org/2001/XMLSchema" xmlns:xs="http://www.w3.org/2001/XMLSchema" xmlns:p="http://schemas.microsoft.com/office/2006/metadata/properties" xmlns:ns2="88133c2b-117d-4bd5-be65-2ff2a2729d4a" xmlns:ns3="a866aec5-a7f7-4b41-9ed1-d7efedfadc5c" targetNamespace="http://schemas.microsoft.com/office/2006/metadata/properties" ma:root="true" ma:fieldsID="313df90923b69160b21bff6e7b8aade7" ns2:_="" ns3:_="">
    <xsd:import namespace="88133c2b-117d-4bd5-be65-2ff2a2729d4a"/>
    <xsd:import namespace="a866aec5-a7f7-4b41-9ed1-d7efedfadc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33c2b-117d-4bd5-be65-2ff2a2729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400eff9-c419-4da0-935c-ce3876b2b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6aec5-a7f7-4b41-9ed1-d7efedfadc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9f877f2-edd8-4d88-9088-61e01bbaf488}" ma:internalName="TaxCatchAll" ma:showField="CatchAllData" ma:web="a866aec5-a7f7-4b41-9ed1-d7efedfadc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133c2b-117d-4bd5-be65-2ff2a2729d4a">
      <Terms xmlns="http://schemas.microsoft.com/office/infopath/2007/PartnerControls"/>
    </lcf76f155ced4ddcb4097134ff3c332f>
    <TaxCatchAll xmlns="a866aec5-a7f7-4b41-9ed1-d7efedfadc5c" xsi:nil="true"/>
  </documentManagement>
</p:properties>
</file>

<file path=customXml/itemProps1.xml><?xml version="1.0" encoding="utf-8"?>
<ds:datastoreItem xmlns:ds="http://schemas.openxmlformats.org/officeDocument/2006/customXml" ds:itemID="{D048D888-F057-41F4-83CC-227388BC1E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AE8B82-A171-4BEC-9794-2420E4671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133c2b-117d-4bd5-be65-2ff2a2729d4a"/>
    <ds:schemaRef ds:uri="a866aec5-a7f7-4b41-9ed1-d7efedfadc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1306AC-CBCC-44AC-A4A1-44C42E59CABC}">
  <ds:schemaRefs>
    <ds:schemaRef ds:uri="http://schemas.microsoft.com/office/2006/metadata/properties"/>
    <ds:schemaRef ds:uri="http://schemas.microsoft.com/office/infopath/2007/PartnerControls"/>
    <ds:schemaRef ds:uri="88133c2b-117d-4bd5-be65-2ff2a2729d4a"/>
    <ds:schemaRef ds:uri="a866aec5-a7f7-4b41-9ed1-d7efedfadc5c"/>
  </ds:schemaRefs>
</ds:datastoreItem>
</file>

<file path=docMetadata/LabelInfo.xml><?xml version="1.0" encoding="utf-8"?>
<clbl:labelList xmlns:clbl="http://schemas.microsoft.com/office/2020/mipLabelMetadata">
  <clbl:label id="{48762d98-7077-4c04-b56e-578d408d733f}" enabled="1" method="Standard" siteId="{a9cfb7e4-e2ef-4677-ab90-ff7e67c3205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Jaskuła</dc:creator>
  <cp:keywords/>
  <dc:description/>
  <cp:lastModifiedBy>Joanna Kasprzak-Dżyberti</cp:lastModifiedBy>
  <cp:revision/>
  <dcterms:created xsi:type="dcterms:W3CDTF">2015-06-05T18:19:34Z</dcterms:created>
  <dcterms:modified xsi:type="dcterms:W3CDTF">2026-01-28T14:42:54Z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0x010100DFAB483AEEF3974888B5700C0AAFDB1D</vt:lpwstr>
  </property>
  <property fmtid="{D5CDD505-2E9C-101B-9397-08002B2CF9AE}" pid="3" name="MediaServiceImageTags">
    <vt:lpwstr/>
  </property>
</Properties>
</file>